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10800"/>
  </bookViews>
  <sheets>
    <sheet name="Sheet1" sheetId="1" r:id="rId1"/>
  </sheets>
  <definedNames>
    <definedName name="OLE_LINK1" localSheetId="0">Sheet1!$E$5</definedName>
  </definedNames>
  <calcPr calcId="144525"/>
</workbook>
</file>

<file path=xl/sharedStrings.xml><?xml version="1.0" encoding="utf-8"?>
<sst xmlns="http://schemas.openxmlformats.org/spreadsheetml/2006/main" count="55" uniqueCount="47">
  <si>
    <t xml:space="preserve"> 电器设备全费用工程量清单综合单价报价表</t>
  </si>
  <si>
    <t>序号</t>
  </si>
  <si>
    <t>提报品牌</t>
  </si>
  <si>
    <t>产品名称</t>
  </si>
  <si>
    <t>技术参数</t>
  </si>
  <si>
    <t>单位</t>
  </si>
  <si>
    <t>数量</t>
  </si>
  <si>
    <t>全费用综合单价（元）</t>
  </si>
  <si>
    <t>合计金额</t>
  </si>
  <si>
    <t>备 注</t>
  </si>
  <si>
    <t>（元）</t>
  </si>
  <si>
    <t>26挂式空调</t>
  </si>
  <si>
    <r>
      <rPr>
        <sz val="10"/>
        <color theme="1"/>
        <rFont val="宋体"/>
        <charset val="134"/>
      </rPr>
      <t xml:space="preserve">1、★壁挂式空调；冷暖型；1 P；定频                                                                                          2、★制冷功率：≦761W、制冷量：≥2680                                                                                                                                                                                                                                                                                                                   3、★制热功率：≦780W、制热量：≥2950W
4、室内机噪音：≦34db；
5、室外机噪音：≦50db；
6、循环风量：≥600m3/H；
7、适用面积：制冷≥12平方；制热≥13平方
8、能效比：≥3.52
9、能效等级：≥2级；                                                                                                          10、电辅热功率：1000W
11、包含3米以内铜管采购安装                                                                                               </t>
    </r>
    <r>
      <rPr>
        <sz val="10"/>
        <color rgb="FFFF0000"/>
        <rFont val="宋体"/>
        <charset val="134"/>
      </rPr>
      <t xml:space="preserve">(需提供检测报告复印件)                                                                                                   </t>
    </r>
  </si>
  <si>
    <t>台</t>
  </si>
  <si>
    <t>标★条款或技术参数须满足或优于招标文件要求，否则将导致投标无效;合同签订供货后若发现产品参数与投标文件不符，采购人有权终止合同并报行业监督管理部门处理。</t>
  </si>
  <si>
    <t>35挂式空调</t>
  </si>
  <si>
    <r>
      <rPr>
        <sz val="10"/>
        <color theme="1"/>
        <rFont val="宋体"/>
        <charset val="134"/>
      </rPr>
      <t xml:space="preserve">1、★壁挂式空调；冷暖型；1.5P；定频；                                                                                         2、★制冷功率：≦989W、制冷量：≥3550W；                                                                                                                                                                                                                                                                                                                         3、★制热功率：≦1120W、制热量：≥3910W；
4、室内机噪音：≦40db
5、室外机噪音：≦50db
6、循环风量：≥650m3/H
7、适用面积：制冷≥16平方，制热≥17平方
8、能效比：≥3.59
9、能效等级：≥2级                                                                                                       10、电辅热功率：1100W
11、包含3米以内铜管采购安装                                                                                              </t>
    </r>
    <r>
      <rPr>
        <sz val="10"/>
        <color rgb="FFFF0000"/>
        <rFont val="宋体"/>
        <charset val="134"/>
      </rPr>
      <t xml:space="preserve">(需提供检测报告复印件)                                                                                                   </t>
    </r>
  </si>
  <si>
    <t>50柜式空调</t>
  </si>
  <si>
    <r>
      <rPr>
        <sz val="10"/>
        <color theme="1"/>
        <rFont val="宋体"/>
        <charset val="134"/>
      </rPr>
      <t xml:space="preserve">1、★立柜式空调；冷暖型；2P；定频                                                                                            2、★制冷功率：≦1522W、制冷量：≥5250W；                                                                                                                                                                                                                                                                                                                                       3、★制热功率：≦1520W、制热量：≥5780W；
4、室内机噪音：≦42db
5、室外机噪音：≦53db
6、循环风量：≥1000m3/H
7、能效比：≥3.45
8、能效等级：≥2级；                                                                                                     9、电辅热功率：2500W
10、包含4米以内铜管采购安装立式空调                                                                                        </t>
    </r>
    <r>
      <rPr>
        <sz val="10"/>
        <color rgb="FFFF0000"/>
        <rFont val="宋体"/>
        <charset val="134"/>
      </rPr>
      <t xml:space="preserve">(需提供检测报告复印件)                                                                                                    </t>
    </r>
  </si>
  <si>
    <t>72柜式空调</t>
  </si>
  <si>
    <r>
      <rPr>
        <sz val="10"/>
        <color theme="1"/>
        <rFont val="宋体"/>
        <charset val="134"/>
      </rPr>
      <t xml:space="preserve">1、★立柜式空调；冷暖型；3P；定频                                                                                              2、★制冷功率：≦2199W、制冷量：≥7300W                                                                                                                                                                                                                        3、★制热功率：≦2100W、制热量：≥8200W                                                                                                                 
4、室内机噪音：≦46db
5、室外机噪音：≦56db
6、循环风量：≥1100m3/H
7、能效比：≥3.32
8、能效等级：≥2级；                                                                                                                9、电辅热功率：2500W                                                                                                         10、包含3米以内铜管采购安装                                                                                               </t>
    </r>
    <r>
      <rPr>
        <sz val="10"/>
        <color rgb="FFFF0000"/>
        <rFont val="宋体"/>
        <charset val="134"/>
      </rPr>
      <t>(需提供检测报告复印件）</t>
    </r>
    <r>
      <rPr>
        <sz val="10"/>
        <color theme="1"/>
        <rFont val="宋体"/>
        <charset val="134"/>
      </rPr>
      <t xml:space="preserve">                                                                                                                 </t>
    </r>
  </si>
  <si>
    <t>120柜式空调</t>
  </si>
  <si>
    <r>
      <rPr>
        <sz val="10"/>
        <color theme="1"/>
        <rFont val="宋体"/>
        <charset val="134"/>
      </rPr>
      <t xml:space="preserve">1、★立柜式空调；冷暖型；5P；定频                                                                                              2、★制冷功率：≦3690W、制冷量：≥12500W                                                                                                                                                                                                                        3、★制热功率：≦3700W、制热量：≥13500W                                                                                                                 
4、室内机噪音：≦51db
5、室外机噪音：≦56db
6、循环风量：≥2000m3/H
7、能效比：≥3.39
8、能效等级：≥2级；                                                                                                                9、电辅热功率：3600W                                                                                                         10、包含4米以内铜管采购安装                                                                                               </t>
    </r>
    <r>
      <rPr>
        <sz val="10"/>
        <color rgb="FFFF0000"/>
        <rFont val="宋体"/>
        <charset val="134"/>
      </rPr>
      <t xml:space="preserve">(需提供检测报告复印件）                                                                                                                 </t>
    </r>
  </si>
  <si>
    <t>洗衣机</t>
  </si>
  <si>
    <t>1、★产品颜色：金色、变频；开门方式：前开式；                                                                                                                                                                                                                                   2、★自动化程度：全自动、控制方式：电脑式                                                                                                                                                                                                                                           3、★洗衣容量：8KG5、排水方式：上下排水、洗涤功率：450瓦                                                                                                                                                                                                                                             4、显示屏：LED数码显示                                                                                                                                                                                                                                          5、脱水容量：10KG                                                                                                                        6、洗涤噪音62分贝                                                                                                                      7、转速：1200转/分                                                                                                                      8、自动断电：有；                                                                                                                       9、内桶材料：不锈钢星钻内筒                                                                                                               10、箱体材料：PCM彩钢板                                                                                                                           11、外形尺寸（宽*深*高）600*600*850毫米                                                                                                      12、国家能效等级：1级；电压/频率：220v/50Hz</t>
  </si>
  <si>
    <t>音响设备</t>
  </si>
  <si>
    <t>功放</t>
  </si>
  <si>
    <t>1、峰值功率:800 w.                                                                                                                        2、输出功率　：　100W*２　
3、阻　　抗　：　　　　８欧
4、信 噪 比　：　　　〉１００DB
5、总谐波失真：　　　〈　0.1%
6、音调控制　：　　　+/－１０DB
7、话筒控制　：　　　+/－１０DB
8、额定电源　：　　　AC220V(+/-10%)50/60HZ</t>
  </si>
  <si>
    <t>套</t>
  </si>
  <si>
    <t>8寸音箱</t>
  </si>
  <si>
    <t>1、频率响应：45HZ-20KHZ
2、阻抗：8
3、灵敏度：90DB+2DB
4、承载功率：60W-180W
5、单元结构：1*8寸低音 2*3寸高音
6、重量：6KG/个</t>
  </si>
  <si>
    <t>无线话筒</t>
  </si>
  <si>
    <t xml:space="preserve">1、技术参数：
2、频率范围：740-790MHz
3、可调信道数：100×2
4、振荡方式：锁相环频率合成（PLL）
5、频率稳定度：±10ppm
6、接收方式：超外差二次变频
7、接收灵敏度：-95~-67dBm
8、音频频响：40-18000Hz
9、谐波失真：≤0.5%
10、信噪比：≥110dB
11、音频输出：平衡输出和混合输出
12、发射功率：3-30mW 
13、调制方式：调频（FM） 
14、电池规格：5号电池2节
15、电源规格：100-240V 50-60Hz 12VDC（开关电源适配器）或者220VAC/50-60HZ 12VDC （线性电源）
16、电源消耗：≤10W ；                                                                                                    17、超远U段调频话筒，超清晰还原度，主机带显示屏，高端铝合金话筒，UV工艺 </t>
  </si>
  <si>
    <t>风幕机</t>
  </si>
  <si>
    <t>1、尺寸：0.9米；                                                                                                                         2、功率：150W；                                                                                                                            3、风量1780m3/h；                                                                                                                                                        4、风速：11m/s；                                                                                                                        5、噪音≤58db；                                                                                                                           6、操作方式：遥控</t>
  </si>
  <si>
    <t>电子屏</t>
  </si>
  <si>
    <t>1、长10米；宽0.4米；                                                                                                                     2、电子屏参数：规格P4.75室内表贴单色LED屏                                                                                             3、像素点组成1红1绿，像素点间距4.75mm，                                                                                                      4、现实密度44321点/㎡                                                                                                                      5、最大亮度≥1000CD                                                                                                                    6、模组规格64点*32点，304mm*152mm                                                                                                     7、失控点数≤万分之一。最佳视距 5～20米。                                                                                                     8、屏体寿命 ≥100,000小时.
9、连续工作时间 ＞72小时
10平均无故障时间 ＞10,000小时
11、工作电压 AC :220V±15%，50Hz±2 Hz
12、环境温湿度 温度：-40℃～+75℃，湿度：5%-95%
12、功耗（最大/平均） 350W/㎡,平均175W/㎡
13、平整度 相邻像度间≤1mm；模组拼接间隙≤1mm
14、有效通讯距离 网线100m，多模光纤500m，单模光纤20km.
15、铝型材，采用1.2mm厚的黑色亚光喷塑冷扎板包边，宽20cm.
16、系统采用网口+USB接口控制。</t>
  </si>
  <si>
    <t>60L 电热水器</t>
  </si>
  <si>
    <t>1、容量:60L;                                                                                                               2、额定频率：50Hz                                                                                                                          3、额定功率;2000W；                                                                                                                         4、额定压力;0.8MPa;                                                                                                                   5、防水等级IPX4;                                                                                                                       6、温度调节范围30-75度；                                                                                                             7、容器强度等级A</t>
  </si>
  <si>
    <t>32寸液晶电视</t>
  </si>
  <si>
    <t xml:space="preserve">1、颜色 黑色
2、屏幕尺寸 32英寸
3、显示 物理分辨率 1366×768
4、显示屏比例 16:9
5、背光源类型 LED发光二极管
6、亮度 300cd/㎡
7、对比度 3000:1
8、响应时间 6.5ms
9、可视角度 176°
10、音频 内置扬声器数量 2个
11、扬声器输出功率 7W+7W
12、端口 输入端口 HDMI*1，USB*1
13、USB播放功能 有
14、USB图片格式 JPG、BMP、PNG
15、USB音频格式 MP3、WMA、ACC
16USB视频格式 RMVB、RM、VC、TS、MEPG1、MEPG2 VOB、MKV、AVI
17电源 电源功耗 70W
18待机功耗 ＜0.5W
</t>
  </si>
  <si>
    <t>50寸液晶电视</t>
  </si>
  <si>
    <r>
      <rPr>
        <sz val="10"/>
        <rFont val="宋体"/>
        <charset val="134"/>
      </rPr>
      <t xml:space="preserve">1、电视机尺寸：50英寸
2、显示技术：LED背光源，液晶面板达到A+级
</t>
    </r>
    <r>
      <rPr>
        <sz val="10"/>
        <color rgb="FFFF0000"/>
        <rFont val="宋体"/>
        <charset val="134"/>
      </rPr>
      <t>3、★物理分辨率：≥3840*2160</t>
    </r>
    <r>
      <rPr>
        <sz val="10"/>
        <rFont val="宋体"/>
        <charset val="134"/>
      </rPr>
      <t xml:space="preserve">
</t>
    </r>
    <r>
      <rPr>
        <sz val="10"/>
        <color rgb="FFFF0000"/>
        <rFont val="宋体"/>
        <charset val="134"/>
      </rPr>
      <t>4、显示比例：16:9</t>
    </r>
    <r>
      <rPr>
        <sz val="10"/>
        <rFont val="宋体"/>
        <charset val="134"/>
      </rPr>
      <t xml:space="preserve">
5、可视角度：水平≥178°
6、对比度：≥2000：1
7、亮度≥400cd/m2
8、操作系统版本：Android L
</t>
    </r>
    <r>
      <rPr>
        <sz val="10"/>
        <color rgb="FFFF0000"/>
        <rFont val="宋体"/>
        <charset val="134"/>
      </rPr>
      <t>9、RAM:2GB；ROM:16GB</t>
    </r>
    <r>
      <rPr>
        <sz val="10"/>
        <rFont val="宋体"/>
        <charset val="134"/>
      </rPr>
      <t xml:space="preserve">
10、接口要求：电源输入*1，调试端口*1，网口*1，</t>
    </r>
    <r>
      <rPr>
        <sz val="10"/>
        <color rgb="FFFF0000"/>
        <rFont val="宋体"/>
        <charset val="134"/>
      </rPr>
      <t>USB2.0*2</t>
    </r>
    <r>
      <rPr>
        <sz val="10"/>
        <rFont val="宋体"/>
        <charset val="134"/>
      </rPr>
      <t>，</t>
    </r>
    <r>
      <rPr>
        <sz val="10"/>
        <color rgb="FFFF0000"/>
        <rFont val="宋体"/>
        <charset val="134"/>
      </rPr>
      <t>音视频输入*1</t>
    </r>
    <r>
      <rPr>
        <sz val="10"/>
        <rFont val="宋体"/>
        <charset val="134"/>
      </rPr>
      <t>，</t>
    </r>
    <r>
      <rPr>
        <sz val="10"/>
        <color rgb="FFFF0000"/>
        <rFont val="宋体"/>
        <charset val="134"/>
      </rPr>
      <t>HDMI(ARC)*1，HDMI*1</t>
    </r>
    <r>
      <rPr>
        <sz val="10"/>
        <rFont val="宋体"/>
        <charset val="134"/>
      </rPr>
      <t>，有线/天线输入*1，</t>
    </r>
    <r>
      <rPr>
        <sz val="10"/>
        <color rgb="FFFF0000"/>
        <rFont val="宋体"/>
        <charset val="134"/>
      </rPr>
      <t>数字音频输出（同轴）×1</t>
    </r>
    <r>
      <rPr>
        <sz val="10"/>
        <rFont val="宋体"/>
        <charset val="134"/>
      </rPr>
      <t xml:space="preserve">；所有接口必须为原厂一体化接口，不接受外接转换。
11、伴音功率≥8W×2
12、★低功耗，整机功率≤110W
13、★能效等级：2级
14、★内置WiFi，支持蓝牙功能
</t>
    </r>
  </si>
  <si>
    <t>86寸液晶电视</t>
  </si>
  <si>
    <t>1、★显示技术：≥86英寸；为防止误操作，显示屏两侧无物理快捷按键；
2、显示技术：LED背光源；显示比例：16:9；液晶屏达到A级标准；
3、物理分辨率：≥3840*2160；
4、可视角度：≥178°；
5、亮度：≥400cd/m2；
6、对比度：≥5000:1；
7、★图像自动增益控制（AGG）静态特性≥100；彩色灵敏度≤35；图像通道噪波限制灵敏度≤50，保证画面显示效果；
8、★屏幕亮度均匀性≥70％，白色色度不均匀性△u’v’≤0.015，色度曲线K8000-12500；
9、★屏幕显示灰度分辨率等级达到128灰阶以上，256 为渐变状态实验；
二、触控要求：
1、★触摸技术：采用红外20点触控技术， windows和 android双系统支持20点或以上书写；
2、★任意通道下调取白板，可实现两到三人同时书写和擦除，并且可以直接擦除同步正在书写的内容，而非之前已经书写完毕的内容，方便不同学生在屏幕上同时书写；
3、触控可达分辨率：32767×32767；首点响应时间≤8ms，连续响应时间≤4ms，触控有效识别≥5mm，定位精度：±0.1mm，书写延迟时间≤90ms；
4、书写方式：手指、触控笔或者其他非透明介质，触摸功能通讯方式：USB，免驱、免校正红外触摸技术，即插即用；
5、★一体机触摸屏为钢化玻璃，通过国家级检测中心2260g钢球，0.5m高度抗冲击性试验或更高检测标准；
6、★一体机表面钢化玻璃具备抗重力冲击性，表面应力≥95MPa，耐200度温差等性能以适用学校各种环境需求；
7、防尘功能：防止粉笔灰尘堆积影响，保证触控边框底部80％以上区域被遮挡后，仍能达到20点以上触控功能；
8、触摸屏具有“触摸点跟踪定位校正”技术；触摸精准性：整机屏幕有效识别高度小于3.5mm，即触摸物体距离玻璃表面高度低于3.5mm时，触摸屏识别为点击操作，光标速度不低于300点/s；
9、★触摸屏具有防遮挡，A4纸面积大小遮挡后仍能正常书写；防交叉死点功能：当触摸框的横向（X轴）有5个以上不连续坏管，同时纵向（Y轴）有5个以上不连续坏管，仍然可以实现4点以上触控（2个相邻灯管同时坏成连续坏管）；
10、★高容错技术：传感器不连续损坏10%，仍可多点触控；即触控框的LED灯如果不连续损坏10％时，系统会自动屏蔽坏掉的LED，从而不影响正常的触控功能；</t>
  </si>
  <si>
    <t xml:space="preserve">合计 </t>
  </si>
  <si>
    <t>注：以上报价包含税金（增值税）、辅材、安装、运输等一切费用。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</si>
</sst>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2"/>
      <color indexed="8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6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13" fillId="8" borderId="11" applyNumberFormat="0" applyAlignment="0" applyProtection="0">
      <alignment vertical="center"/>
    </xf>
    <xf numFmtId="0" fontId="28" fillId="32" borderId="17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5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0" fontId="7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vertical="top" wrapText="1"/>
    </xf>
    <xf numFmtId="0" fontId="8" fillId="0" borderId="1" xfId="49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topLeftCell="A10" workbookViewId="0">
      <selection activeCell="I4" sqref="I4:I18"/>
    </sheetView>
  </sheetViews>
  <sheetFormatPr defaultColWidth="9" defaultRowHeight="13.5"/>
  <cols>
    <col min="1" max="1" width="4.25" customWidth="1"/>
    <col min="2" max="2" width="8" customWidth="1"/>
    <col min="4" max="4" width="72.875" customWidth="1"/>
    <col min="5" max="6" width="5.25" customWidth="1"/>
    <col min="7" max="7" width="8.375" style="2" customWidth="1"/>
    <col min="8" max="8" width="9" style="2"/>
    <col min="9" max="9" width="16.5" customWidth="1"/>
  </cols>
  <sheetData>
    <row r="1" ht="38.25" customHeight="1" spans="1:9">
      <c r="A1" s="3" t="s">
        <v>0</v>
      </c>
      <c r="B1" s="3"/>
      <c r="C1" s="3"/>
      <c r="D1" s="3"/>
      <c r="E1" s="3"/>
      <c r="F1" s="3"/>
      <c r="G1" s="4"/>
      <c r="H1" s="4"/>
      <c r="I1" s="3"/>
    </row>
    <row r="2" spans="1:9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7" t="s">
        <v>7</v>
      </c>
      <c r="H2" s="7" t="s">
        <v>8</v>
      </c>
      <c r="I2" s="51" t="s">
        <v>9</v>
      </c>
    </row>
    <row r="3" ht="21.75" customHeight="1" spans="1:9">
      <c r="A3" s="5"/>
      <c r="B3" s="6"/>
      <c r="C3" s="5"/>
      <c r="D3" s="5"/>
      <c r="E3" s="5"/>
      <c r="F3" s="5"/>
      <c r="G3" s="7"/>
      <c r="H3" s="7" t="s">
        <v>10</v>
      </c>
      <c r="I3" s="51"/>
    </row>
    <row r="4" ht="171" customHeight="1" spans="1:9">
      <c r="A4" s="5">
        <v>1</v>
      </c>
      <c r="B4" s="8"/>
      <c r="C4" s="9" t="s">
        <v>11</v>
      </c>
      <c r="D4" s="10" t="s">
        <v>12</v>
      </c>
      <c r="E4" s="5" t="s">
        <v>13</v>
      </c>
      <c r="F4" s="5">
        <v>24</v>
      </c>
      <c r="G4" s="8"/>
      <c r="H4" s="7"/>
      <c r="I4" s="52" t="s">
        <v>14</v>
      </c>
    </row>
    <row r="5" s="1" customFormat="1" ht="174" customHeight="1" spans="1:9">
      <c r="A5" s="11">
        <v>2</v>
      </c>
      <c r="B5" s="12"/>
      <c r="C5" s="13" t="s">
        <v>15</v>
      </c>
      <c r="D5" s="14" t="s">
        <v>16</v>
      </c>
      <c r="E5" s="11" t="s">
        <v>13</v>
      </c>
      <c r="F5" s="15">
        <f>69+27</f>
        <v>96</v>
      </c>
      <c r="G5" s="16"/>
      <c r="H5" s="12"/>
      <c r="I5" s="53"/>
    </row>
    <row r="6" ht="156" customHeight="1" spans="1:9">
      <c r="A6" s="5">
        <v>3</v>
      </c>
      <c r="B6" s="7"/>
      <c r="C6" s="9" t="s">
        <v>17</v>
      </c>
      <c r="D6" s="17" t="s">
        <v>18</v>
      </c>
      <c r="E6" s="5" t="s">
        <v>13</v>
      </c>
      <c r="F6" s="18">
        <v>2</v>
      </c>
      <c r="G6" s="8"/>
      <c r="H6" s="7"/>
      <c r="I6" s="54"/>
    </row>
    <row r="7" ht="164" customHeight="1" spans="1:9">
      <c r="A7" s="5">
        <v>4</v>
      </c>
      <c r="B7" s="7"/>
      <c r="C7" s="9" t="s">
        <v>19</v>
      </c>
      <c r="D7" s="17" t="s">
        <v>20</v>
      </c>
      <c r="E7" s="5"/>
      <c r="F7" s="18">
        <v>11</v>
      </c>
      <c r="G7" s="8"/>
      <c r="H7" s="7"/>
      <c r="I7" s="54"/>
    </row>
    <row r="8" ht="163" customHeight="1" spans="1:9">
      <c r="A8" s="5">
        <v>5</v>
      </c>
      <c r="B8" s="7"/>
      <c r="C8" s="9" t="s">
        <v>21</v>
      </c>
      <c r="D8" s="17" t="s">
        <v>22</v>
      </c>
      <c r="E8" s="5"/>
      <c r="F8" s="18">
        <v>9</v>
      </c>
      <c r="G8" s="8"/>
      <c r="H8" s="7"/>
      <c r="I8" s="54"/>
    </row>
    <row r="9" ht="153" customHeight="1" spans="1:9">
      <c r="A9" s="5">
        <v>6</v>
      </c>
      <c r="B9" s="7"/>
      <c r="C9" s="9" t="s">
        <v>23</v>
      </c>
      <c r="D9" s="17" t="s">
        <v>24</v>
      </c>
      <c r="E9" s="5" t="s">
        <v>13</v>
      </c>
      <c r="F9" s="18">
        <v>42</v>
      </c>
      <c r="G9" s="8"/>
      <c r="H9" s="7"/>
      <c r="I9" s="54"/>
    </row>
    <row r="10" ht="104" customHeight="1" spans="1:9">
      <c r="A10" s="5">
        <v>7</v>
      </c>
      <c r="B10" s="19" t="s">
        <v>25</v>
      </c>
      <c r="C10" s="20" t="s">
        <v>26</v>
      </c>
      <c r="D10" s="21" t="s">
        <v>27</v>
      </c>
      <c r="E10" s="22" t="s">
        <v>28</v>
      </c>
      <c r="F10" s="23">
        <v>4</v>
      </c>
      <c r="G10" s="24"/>
      <c r="H10" s="25"/>
      <c r="I10" s="54"/>
    </row>
    <row r="11" ht="76" customHeight="1" spans="1:9">
      <c r="A11" s="5">
        <v>8</v>
      </c>
      <c r="B11" s="26"/>
      <c r="C11" s="20" t="s">
        <v>29</v>
      </c>
      <c r="D11" s="21" t="s">
        <v>30</v>
      </c>
      <c r="E11" s="27"/>
      <c r="F11" s="28"/>
      <c r="G11" s="29"/>
      <c r="H11" s="30"/>
      <c r="I11" s="54"/>
    </row>
    <row r="12" ht="216" customHeight="1" spans="1:9">
      <c r="A12" s="5">
        <v>9</v>
      </c>
      <c r="B12" s="31"/>
      <c r="C12" s="20" t="s">
        <v>31</v>
      </c>
      <c r="D12" s="21" t="s">
        <v>32</v>
      </c>
      <c r="E12" s="32"/>
      <c r="F12" s="33"/>
      <c r="G12" s="34"/>
      <c r="H12" s="35"/>
      <c r="I12" s="54"/>
    </row>
    <row r="13" ht="80" customHeight="1" spans="1:9">
      <c r="A13" s="5">
        <v>10</v>
      </c>
      <c r="B13" s="7"/>
      <c r="C13" s="36" t="s">
        <v>33</v>
      </c>
      <c r="D13" s="21" t="s">
        <v>34</v>
      </c>
      <c r="E13" s="37" t="s">
        <v>13</v>
      </c>
      <c r="F13" s="18">
        <v>5</v>
      </c>
      <c r="G13" s="8"/>
      <c r="H13" s="7"/>
      <c r="I13" s="54"/>
    </row>
    <row r="14" ht="213" customHeight="1" spans="1:9">
      <c r="A14" s="5">
        <v>11</v>
      </c>
      <c r="B14" s="7"/>
      <c r="C14" s="36" t="s">
        <v>35</v>
      </c>
      <c r="D14" s="21" t="s">
        <v>36</v>
      </c>
      <c r="E14" s="37" t="s">
        <v>13</v>
      </c>
      <c r="F14" s="18">
        <v>2</v>
      </c>
      <c r="G14" s="8"/>
      <c r="H14" s="7"/>
      <c r="I14" s="54"/>
    </row>
    <row r="15" ht="91" customHeight="1" spans="1:9">
      <c r="A15" s="5">
        <v>12</v>
      </c>
      <c r="B15" s="7"/>
      <c r="C15" s="36" t="s">
        <v>37</v>
      </c>
      <c r="D15" s="38" t="s">
        <v>38</v>
      </c>
      <c r="E15" s="37" t="s">
        <v>13</v>
      </c>
      <c r="F15" s="18">
        <v>81</v>
      </c>
      <c r="G15" s="8"/>
      <c r="H15" s="7"/>
      <c r="I15" s="54"/>
    </row>
    <row r="16" ht="240" customHeight="1" spans="1:9">
      <c r="A16" s="5">
        <v>13</v>
      </c>
      <c r="B16" s="7"/>
      <c r="C16" s="39" t="s">
        <v>39</v>
      </c>
      <c r="D16" s="40" t="s">
        <v>40</v>
      </c>
      <c r="E16" s="41" t="s">
        <v>13</v>
      </c>
      <c r="F16" s="6">
        <v>92</v>
      </c>
      <c r="G16" s="8"/>
      <c r="H16" s="7"/>
      <c r="I16" s="54"/>
    </row>
    <row r="17" ht="206" customHeight="1" spans="1:9">
      <c r="A17" s="5">
        <v>14</v>
      </c>
      <c r="B17" s="7"/>
      <c r="C17" s="39" t="s">
        <v>41</v>
      </c>
      <c r="D17" s="40" t="s">
        <v>42</v>
      </c>
      <c r="E17" s="41" t="s">
        <v>13</v>
      </c>
      <c r="F17" s="6">
        <v>2</v>
      </c>
      <c r="G17" s="8"/>
      <c r="H17" s="7"/>
      <c r="I17" s="54"/>
    </row>
    <row r="18" ht="409" customHeight="1" spans="1:9">
      <c r="A18" s="5">
        <v>15</v>
      </c>
      <c r="B18" s="7"/>
      <c r="C18" s="39" t="s">
        <v>43</v>
      </c>
      <c r="D18" s="40" t="s">
        <v>44</v>
      </c>
      <c r="E18" s="41"/>
      <c r="F18" s="6">
        <v>5</v>
      </c>
      <c r="G18" s="8"/>
      <c r="H18" s="7"/>
      <c r="I18" s="55"/>
    </row>
    <row r="19" ht="31" customHeight="1" spans="1:9">
      <c r="A19" s="5">
        <v>16</v>
      </c>
      <c r="B19" s="42"/>
      <c r="C19" s="43" t="s">
        <v>45</v>
      </c>
      <c r="D19" s="44"/>
      <c r="E19" s="44"/>
      <c r="F19" s="44"/>
      <c r="G19" s="45"/>
      <c r="H19" s="46"/>
      <c r="I19" s="56"/>
    </row>
    <row r="20" ht="27" customHeight="1" spans="1:9">
      <c r="A20" s="47"/>
      <c r="B20" s="43"/>
      <c r="C20" s="48" t="s">
        <v>46</v>
      </c>
      <c r="D20" s="49"/>
      <c r="E20" s="49"/>
      <c r="F20" s="49"/>
      <c r="G20" s="50"/>
      <c r="H20" s="50"/>
      <c r="I20" s="57"/>
    </row>
  </sheetData>
  <sheetProtection password="C785" sheet="1" objects="1"/>
  <mergeCells count="17">
    <mergeCell ref="A1:I1"/>
    <mergeCell ref="C19:D19"/>
    <mergeCell ref="C20:I20"/>
    <mergeCell ref="A2:A3"/>
    <mergeCell ref="B2:B3"/>
    <mergeCell ref="B10:B12"/>
    <mergeCell ref="C2:C3"/>
    <mergeCell ref="D2:D3"/>
    <mergeCell ref="E2:E3"/>
    <mergeCell ref="E10:E12"/>
    <mergeCell ref="F2:F3"/>
    <mergeCell ref="F10:F12"/>
    <mergeCell ref="G2:G3"/>
    <mergeCell ref="G10:G12"/>
    <mergeCell ref="H10:H12"/>
    <mergeCell ref="I2:I3"/>
    <mergeCell ref="I4:I18"/>
  </mergeCells>
  <pageMargins left="0.7" right="0.7" top="0.75" bottom="0.75" header="0.3" footer="0.3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张华</dc:creator>
  <cp:lastModifiedBy>AC</cp:lastModifiedBy>
  <dcterms:created xsi:type="dcterms:W3CDTF">2017-01-05T06:02:00Z</dcterms:created>
  <dcterms:modified xsi:type="dcterms:W3CDTF">2020-04-30T08:28:57Z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